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63724257-113D-40F0-B702-DD78352A006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3" i="1" s="1"/>
  <c r="C28" i="1" l="1"/>
  <c r="C19" i="1"/>
  <c r="C24" i="1"/>
</calcChain>
</file>

<file path=xl/sharedStrings.xml><?xml version="1.0" encoding="utf-8"?>
<sst xmlns="http://schemas.openxmlformats.org/spreadsheetml/2006/main" count="26" uniqueCount="24">
  <si>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</si>
  <si>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</si>
  <si>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</si>
  <si>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</si>
  <si>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</si>
  <si>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</si>
  <si>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</si>
  <si>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</si>
  <si>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</si>
  <si>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</si>
  <si>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</si>
  <si>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</si>
  <si>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</si>
  <si>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</si>
  <si>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</si>
  <si>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</si>
  <si>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</si>
  <si>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</si>
  <si>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</si>
  <si>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dep. Cost of const</t>
  </si>
  <si>
    <t>rate on bua</t>
  </si>
  <si>
    <t>site info</t>
  </si>
  <si>
    <t>Cosmos\Girgaon\Kavita Tushar Bhanushali</t>
  </si>
  <si>
    <t>FMV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</si>
</sst>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="115" zoomScaleNormal="115" workbookViewId="0">
      <selection activeCell="H25" sqref="H2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18200</v>
      </c>
      <c r="D3" s="41" t="s">
        <v>20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735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15700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34</v>
      </c>
      <c r="D8" s="44">
        <v>2025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26</v>
      </c>
      <c r="D9" s="32">
        <v>1991</v>
      </c>
      <c r="E9" s="5" t="s">
        <v>21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51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0.51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1275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1225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1837500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19</v>
      </c>
      <c r="B16" s="45"/>
      <c r="C16" s="41">
        <f>C15*C12</f>
        <v>937125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15700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13377000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16925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735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23</v>
      </c>
      <c r="B22" s="43"/>
      <c r="C22" s="46">
        <f>C18-C16</f>
        <v>12439875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C22*90%</f>
        <v>11195887.5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9951900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1837500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31099.6875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22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2025-01-06T10:26:19Z</dcterms:modified>
</cp:coreProperties>
</file>