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<sst xmlns="http://schemas.openxmlformats.org/spreadsheetml/2006/main" count="130" uniqueCount="99">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</sst>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229720</xdr:colOff>
      <xdr:row>0</xdr:row>
      <xdr:rowOff>44823</xdr:rowOff>
    </xdr:from>
    <xdr:to>
      <xdr:col>12</xdr:col>
      <xdr:colOff>534521</xdr:colOff>
      <xdr:row>30</xdr:row>
      <xdr:rowOff>63873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4838" y="44823"/>
          <a:ext cx="6961095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6.855468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32535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30500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30500</v>
      </c>
      <c r="D5" s="57" t="s">
        <v>61</v>
      </c>
      <c r="E5" s="58">
        <f>ROUND(C5/10.764,0)</f>
        <v>2834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7300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23200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23200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30500</v>
      </c>
      <c r="D10" s="57" t="s">
        <v>61</v>
      </c>
      <c r="E10" s="58">
        <f>ROUND(C10/10.764,0)</f>
        <v>2834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2025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1637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4639258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3274000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3"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4700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2700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2700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4700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1364</v>
      </c>
      <c r="D18" s="74"/>
      <c r="E18" s="75"/>
      <c r="F18" s="76"/>
      <c r="G18" s="76"/>
    </row>
    <row r="19" spans="1:7">
      <c r="A19" s="15"/>
      <c r="B19" s="6"/>
      <c r="C19" s="30">
        <f>C18*C16</f>
        <v>6410800</v>
      </c>
      <c r="D19" s="76" t="s">
        <v>68</v>
      </c>
      <c r="E19" s="30"/>
      <c r="F19" s="76"/>
      <c r="G19" s="76"/>
    </row>
    <row r="20" spans="1:7">
      <c r="A20" s="15"/>
      <c r="B20" s="61">
        <f>C20*80</f>
        <v>487220800</v>
      </c>
      <c r="C20" s="31">
        <f>C19*95%</f>
        <v>6090260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5128640</v>
      </c>
      <c r="D21" s="76" t="s">
        <v>25</v>
      </c>
      <c r="E21" s="31"/>
      <c r="F21" s="76"/>
      <c r="G21" s="76"/>
    </row>
    <row r="22" spans="1:7">
      <c r="A22" s="15"/>
      <c r="E22" s="73"/>
      <c r="F22" s="76"/>
      <c r="G22" s="76"/>
    </row>
    <row r="23" spans="1:7">
      <c r="A23" s="32" t="s">
        <v>26</v>
      </c>
      <c r="B23" s="33"/>
      <c r="C23" s="34">
        <f>C4*C18</f>
        <v>2728000</v>
      </c>
      <c r="D23" s="34">
        <f>D4*D18</f>
        <v>0</v>
      </c>
      <c r="E23" s="73"/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13355.833333333334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3" zoomScale="115" zoomScaleNormal="115" workbookViewId="0">
      <selection activeCell="G9" sqref="G9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6" workbookViewId="0">
      <selection activeCell="H29" sqref="H29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2" zoomScale="85" zoomScaleNormal="85" workbookViewId="0">
      <selection activeCell="I17" sqref="I17"/>
    </sheetView>
  </sheetViews>
  <sheetFormatPr defaultRowHeight="15"/>
  <sheetData/>
  <pageMargins left="0.7" right="0.7" top="0.75" bottom="0.75" header="0.3" footer="0.3"/>
  <pageSetup orientation="portrait" horizontalDpi="200" verticalDpi="20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2025-02-24T12:01:48Z</dcterms:modified>
</cp:coreProperties>
</file>