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<sst xmlns="http://schemas.openxmlformats.org/spreadsheetml/2006/main" count="130" uniqueCount="99">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</sst>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36634</xdr:rowOff>
    </xdr:from>
    <xdr:to>
      <xdr:col>13</xdr:col>
      <xdr:colOff>590550</xdr:colOff>
      <xdr:row>35</xdr:row>
      <xdr:rowOff>27109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7634"/>
          <a:ext cx="8496300" cy="60132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19050</xdr:colOff>
      <xdr:row>32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8553450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2</xdr:row>
      <xdr:rowOff>112059</xdr:rowOff>
    </xdr:from>
    <xdr:to>
      <xdr:col>11</xdr:col>
      <xdr:colOff>354106</xdr:colOff>
      <xdr:row>32</xdr:row>
      <xdr:rowOff>131109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6824" y="493059"/>
          <a:ext cx="6203576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43335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41300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41300</v>
      </c>
      <c r="D5" s="57" t="s">
        <v>61</v>
      </c>
      <c r="E5" s="58">
        <f>ROUND(C5/10.764,0)</f>
        <v>3837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18100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18100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41300</v>
      </c>
      <c r="D10" s="57" t="s">
        <v>61</v>
      </c>
      <c r="E10" s="58">
        <f>ROUND(C10/10.764,0)</f>
        <v>3837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964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3698868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1928000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B21" sqref="B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6100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4100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6100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876</v>
      </c>
      <c r="D18" s="74"/>
      <c r="E18" s="75"/>
      <c r="F18" s="76"/>
      <c r="G18" s="76"/>
    </row>
    <row r="19" spans="1:7">
      <c r="A19" s="15"/>
      <c r="B19" s="6"/>
      <c r="C19" s="30">
        <f>C18*C16</f>
        <v>5343600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406113600</v>
      </c>
      <c r="C20" s="31">
        <f>C19*95%</f>
        <v>5076420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4274880</v>
      </c>
      <c r="D21" s="76" t="s">
        <v>25</v>
      </c>
      <c r="E21" s="31"/>
      <c r="F21" s="76"/>
      <c r="G21" s="76"/>
    </row>
    <row r="22" spans="1:7">
      <c r="A22" s="15"/>
      <c r="E22" s="73"/>
      <c r="F22" s="76"/>
      <c r="G22" s="76"/>
    </row>
    <row r="23" spans="1:7">
      <c r="A23" s="32" t="s">
        <v>26</v>
      </c>
      <c r="B23" s="33"/>
      <c r="C23" s="34">
        <f>C4*C18</f>
        <v>1752000</v>
      </c>
      <c r="D23" s="34">
        <f>D4*D18</f>
        <v>0</v>
      </c>
      <c r="E23" s="73"/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11132.5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3" zoomScale="115" zoomScaleNormal="11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9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4"/>
  <sheetViews>
    <sheetView topLeftCell="D1" workbookViewId="0">
      <selection activeCell="L4" sqref="L4:P17"/>
    </sheetView>
  </sheetViews>
  <sheetFormatPr defaultRowHeight="15"/>
  <sheetData>
    <row r="4" spans="4:15">
      <c r="L4" s="73"/>
    </row>
    <row r="5" spans="4:15">
      <c r="F5" s="73"/>
      <c r="L5" s="73"/>
      <c r="O5" s="73"/>
    </row>
    <row r="6" spans="4:15">
      <c r="F6" s="73"/>
      <c r="L6" s="73"/>
      <c r="O6" s="73"/>
    </row>
    <row r="7" spans="4:15">
      <c r="F7" s="73"/>
      <c r="L7" s="73"/>
      <c r="O7" s="73"/>
    </row>
    <row r="8" spans="4:15">
      <c r="F8" s="73"/>
      <c r="L8" s="73"/>
      <c r="O8" s="73"/>
    </row>
    <row r="9" spans="4:15">
      <c r="F9" s="73"/>
      <c r="L9" s="73"/>
      <c r="O9" s="73"/>
    </row>
    <row r="10" spans="4:15">
      <c r="F10" s="73"/>
      <c r="L10" s="73"/>
    </row>
    <row r="11" spans="4:15">
      <c r="F11" s="116"/>
    </row>
    <row r="12" spans="4:15">
      <c r="L12" s="73"/>
      <c r="M12" s="73"/>
      <c r="N12" s="73"/>
      <c r="O12" s="73"/>
    </row>
    <row r="13" spans="4:15">
      <c r="D13" s="73"/>
      <c r="E13" s="73"/>
      <c r="F13" s="116"/>
      <c r="L13" s="73"/>
      <c r="O13" s="73"/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2025-02-22T10:21:03Z</dcterms:modified>
</cp:coreProperties>
</file>