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UBI- Union Bank of India\NPA\Rajesh aher  plot No 43&amp;42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Sheet2" sheetId="8" r:id="rId3"/>
    <sheet name="IGR" sheetId="9" r:id="rId4"/>
    <sheet name="Sheet1" sheetId="7" r:id="rId5"/>
    <sheet name="Listing2" sheetId="3" r:id="rId6"/>
  </sheets>
  <calcPr calcId="152511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L33" i="1" l="1"/>
  <c r="C36" i="1"/>
  <c r="C37" i="1" s="1"/>
  <c r="C42" i="1" l="1"/>
  <c r="C38" i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<sst xmlns="http://schemas.openxmlformats.org/spreadsheetml/2006/main" count="27" uniqueCount="24">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</sst>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13" fillId="0" borderId="0" xfId="0" applyNumberFormat="1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9</xdr:col>
      <xdr:colOff>533400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5715000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9</xdr:col>
      <xdr:colOff>533400</xdr:colOff>
      <xdr:row>19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1" t="7523" r="18251" b="11678"/>
        <a:stretch>
          <a:fillRect/>
        </a:stretch>
      </xdr:blipFill>
      <xdr:spPr bwMode="auto">
        <a:xfrm>
          <a:off x="304800" y="95250"/>
          <a:ext cx="5715000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85725</xdr:rowOff>
    </xdr:from>
    <xdr:to>
      <xdr:col>9</xdr:col>
      <xdr:colOff>552450</xdr:colOff>
      <xdr:row>22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6225"/>
          <a:ext cx="5734050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9</xdr:col>
      <xdr:colOff>533400</xdr:colOff>
      <xdr:row>19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36" r="19858" b="17468"/>
        <a:stretch>
          <a:fillRect/>
        </a:stretch>
      </xdr:blipFill>
      <xdr:spPr bwMode="auto">
        <a:xfrm>
          <a:off x="304800" y="133350"/>
          <a:ext cx="5715000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9</xdr:col>
      <xdr:colOff>171450</xdr:colOff>
      <xdr:row>19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19" r="19325" b="18550"/>
        <a:stretch>
          <a:fillRect/>
        </a:stretch>
      </xdr:blipFill>
      <xdr:spPr bwMode="auto">
        <a:xfrm>
          <a:off x="304800" y="133350"/>
          <a:ext cx="5715000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E34" sqref="E34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345.6</v>
      </c>
      <c r="E2" s="4"/>
      <c r="F2" s="4"/>
      <c r="G2" s="23"/>
      <c r="H2" s="1"/>
    </row>
    <row r="3" spans="1:15" x14ac:dyDescent="0.3">
      <c r="B3" s="22" t="s">
        <v>10</v>
      </c>
      <c r="C3" s="25">
        <v>27000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9331200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2025</v>
      </c>
      <c r="F20" s="35">
        <v>50</v>
      </c>
      <c r="G20" s="53">
        <v>0</v>
      </c>
      <c r="H20" s="62">
        <f t="shared" si="11"/>
        <v>2025</v>
      </c>
      <c r="I20" s="63">
        <f t="shared" si="12"/>
        <v>3645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L27*0.68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9331200</v>
      </c>
      <c r="D35" s="74"/>
      <c r="E35" s="17"/>
      <c r="F35" s="79"/>
      <c r="G35" s="17"/>
      <c r="H35" s="18"/>
      <c r="I35" s="16"/>
      <c r="J35" s="69"/>
      <c r="K35" s="17"/>
      <c r="L35" s="83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9331200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ROUND((C37*0.85),0)</f>
        <v>7931520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7464960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7464960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ROUND((C37*0.7),0)</f>
        <v>6531840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9"/>
  <sheetViews>
    <sheetView topLeftCell="A4" zoomScale="115" zoomScaleNormal="115" workbookViewId="0"/>
  </sheetViews>
  <sheetFormatPr defaultRowHeight="15" x14ac:dyDescent="0.25"/>
  <sheetData>
    <row r="19" spans="4:4" x14ac:dyDescent="0.25">
      <c r="D19" s="8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26"/>
  <sheetViews>
    <sheetView zoomScale="160" zoomScaleNormal="160" workbookViewId="0"/>
  </sheetViews>
  <sheetFormatPr defaultRowHeight="15" x14ac:dyDescent="0.25"/>
  <cols>
    <col min="4" max="4" width="14.5703125" customWidth="1"/>
  </cols>
  <sheetData>
    <row r="18" spans="4:4" x14ac:dyDescent="0.25">
      <c r="D18" s="85"/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Listing1</vt:lpstr>
      <vt:lpstr>Sheet2</vt:lpstr>
      <vt:lpstr>IGR</vt:lpstr>
      <vt:lpstr>Sheet1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2025-01-30T12:19:58Z</dcterms:modified>
</cp:coreProperties>
</file>