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<sst xmlns="http://schemas.openxmlformats.org/spreadsheetml/2006/main" count="130" uniqueCount="99">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</sst>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19050</xdr:rowOff>
    </xdr:from>
    <xdr:to>
      <xdr:col>10</xdr:col>
      <xdr:colOff>304800</xdr:colOff>
      <xdr:row>33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971550"/>
          <a:ext cx="6219825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30965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28930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28930</v>
      </c>
      <c r="D5" s="56" t="s">
        <v>61</v>
      </c>
      <c r="E5" s="57">
        <f>ROUND(C5/10.764,0)</f>
        <v>2688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21830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28930</v>
      </c>
      <c r="D10" s="56" t="s">
        <v>61</v>
      </c>
      <c r="E10" s="57">
        <f>ROUND(C10/10.764,0)</f>
        <v>2688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798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2145024</v>
      </c>
      <c r="D17" s="71"/>
      <c r="E17" s="71">
        <f>E15*2000</f>
        <v>1596000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4" sqref="C4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665</v>
      </c>
      <c r="D18" s="72"/>
      <c r="E18" s="73"/>
      <c r="F18" s="74"/>
      <c r="G18" s="74"/>
    </row>
    <row r="19" spans="1:7">
      <c r="A19" s="15"/>
      <c r="B19" s="6"/>
      <c r="C19" s="29">
        <f>C18*C16</f>
        <v>3591000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3070305</v>
      </c>
      <c r="C20" s="30">
        <f>C19*95%</f>
        <v>3411450</v>
      </c>
      <c r="D20" s="74" t="s">
        <v>24</v>
      </c>
      <c r="E20" s="30">
        <v>0</v>
      </c>
      <c r="F20" s="74"/>
      <c r="G20" s="74"/>
    </row>
    <row r="21" spans="1:7">
      <c r="A21" s="15"/>
      <c r="C21" s="30">
        <f>C19*80%</f>
        <v>2872800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1330000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7481.25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2" sqref="J12:K12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opLeftCell="A7" workbookViewId="0">
      <selection activeCell="I12" sqref="I12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2025-01-16T11:16:37Z</dcterms:modified>
</cp:coreProperties>
</file>