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1197D27-7CE8-49A2-B03F-A9551CB30DB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2" i="1" s="1"/>
  <c r="C27" i="1" l="1"/>
  <c r="C21" i="1"/>
  <c r="C23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<sst xmlns="http://schemas.openxmlformats.org/spreadsheetml/2006/main" count="23" uniqueCount="22">
  <si>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</si>
  <si>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</si>
  <si>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</si>
  <si>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</si>
  <si>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</si>
  <si>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</si>
  <si>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</si>
  <si>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</si>
  <si>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</si>
  <si>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</si>
  <si>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</si>
  <si>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</si>
  <si>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</si>
  <si>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</si>
  <si>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</si>
  <si>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</si>
  <si>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</si>
  <si>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</si>
  <si>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</si>
  <si>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</si>
  <si>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1 parking</t>
  </si>
  <si>
    <t>SBI\HLC CBD Belapur\Balasaheb Pratap Chandile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</si>
</sst>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4" zoomScale="130" zoomScaleNormal="130" workbookViewId="0">
      <selection activeCell="C27" sqref="C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20800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2700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2700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283.5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2416.5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20516.5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590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12104735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38">
        <v>400000</v>
      </c>
      <c r="D20" s="53"/>
      <c r="J20" s="5"/>
      <c r="K20" s="5"/>
      <c r="L20" s="11"/>
    </row>
    <row r="21" spans="1:12" x14ac:dyDescent="0.25">
      <c r="A21" s="4"/>
      <c r="B21" s="46"/>
      <c r="C21" s="38">
        <f>SUM(C18:C20)</f>
        <v>12505325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C19*0.98</f>
        <v>11862640.299999999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C19*0.8</f>
        <v>9683788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1593000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C19*0.025/12</f>
        <v>25218.197916666668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21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2024-12-30T08:37:45Z</dcterms:modified>
</cp:coreProperties>
</file>