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5A5A3A1-4F0E-4715-A92E-DFE2CF4A895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F6" i="1"/>
  <c r="G27" i="1"/>
  <c r="I29" i="1"/>
  <c r="I28" i="1"/>
  <c r="C38" i="1"/>
  <c r="C40" i="1"/>
  <c r="C41" i="1"/>
  <c r="C39" i="1"/>
  <c r="B10" i="1"/>
  <c r="B11" i="1" s="1"/>
  <c r="B8" i="1"/>
  <c r="B6" i="1"/>
  <c r="B5" i="1"/>
  <c r="B14" i="1" s="1"/>
  <c r="B12" i="1" l="1"/>
  <c r="B13" i="1" s="1"/>
  <c r="C37" i="1"/>
  <c r="C36" i="1"/>
  <c r="C35" i="1"/>
  <c r="B15" i="1" l="1"/>
  <c r="I31" i="1"/>
  <c r="B17" i="1" l="1"/>
  <c r="D38" i="1"/>
  <c r="D37" i="1"/>
  <c r="I30" i="1"/>
  <c r="B21" i="1" l="1"/>
  <c r="B19" i="1"/>
  <c r="I27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<sst xmlns="http://schemas.openxmlformats.org/spreadsheetml/2006/main" count="29" uniqueCount="27">
  <si>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</si>
  <si>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</si>
  <si>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</si>
  <si>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</si>
  <si>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</si>
  <si>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</si>
  <si>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</si>
  <si>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</si>
  <si>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</si>
  <si>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</si>
  <si>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</si>
  <si>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</si>
  <si>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</si>
  <si>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</si>
  <si>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</si>
  <si>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</si>
  <si>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</si>
  <si>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</si>
  <si>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</si>
  <si>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</si>
  <si>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</si>
  <si>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</si>
  <si>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</si>
  <si>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</si>
  <si>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</si>
  <si>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Car Parking</t>
  </si>
  <si>
    <t>Total 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</si>
</sst>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4AB0B-0C7B-4ED6-9798-AA33C646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717332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144086</xdr:colOff>
      <xdr:row>39</xdr:row>
      <xdr:rowOff>162985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1613A6-78C1-43BA-BCE0-BEB005FF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78486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812C1-11E2-46A3-9B5B-936A0C038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38</xdr:row>
      <xdr:rowOff>153432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6D5E1-FCC8-492E-B8BF-8F35F7D6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87098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CF5DD-BDDF-44FE-A732-3E23003D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40698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2" zoomScaleNormal="100" workbookViewId="0">
      <selection activeCell="B40" sqref="B4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19000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360</v>
      </c>
      <c r="F6" s="6">
        <f>E6*1.1</f>
        <v>396.00000000000006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6840000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v>1000000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B18+B17</f>
        <v>7840000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396*B4</f>
        <v>1188000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17100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323</v>
      </c>
      <c r="C27" s="8"/>
      <c r="D27" s="8"/>
      <c r="E27" s="8">
        <v>6800000</v>
      </c>
      <c r="F27" s="10">
        <f t="shared" ref="F27:F33" si="0">E27/B27</f>
        <v>21052.63157894737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371</v>
      </c>
      <c r="C28" s="8"/>
      <c r="D28" s="8"/>
      <c r="E28" s="8">
        <v>6375000</v>
      </c>
      <c r="F28" s="10">
        <f t="shared" si="0"/>
        <v>17183.288409703506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360</v>
      </c>
      <c r="C29" s="8"/>
      <c r="D29" s="8"/>
      <c r="E29" s="10">
        <v>7100000</v>
      </c>
      <c r="F29" s="10">
        <f t="shared" si="0"/>
        <v>19722.222222222223</v>
      </c>
      <c r="G29" s="10" t="e">
        <f t="shared" ref="G29:G33" si="1">E29/C29</f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360</v>
      </c>
      <c r="C30" s="8"/>
      <c r="D30" s="8"/>
      <c r="E30" s="10">
        <v>6950000</v>
      </c>
      <c r="F30" s="10">
        <f t="shared" si="0"/>
        <v>19305.555555555555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371</v>
      </c>
      <c r="C31" s="25"/>
      <c r="E31" s="26">
        <v>7256000</v>
      </c>
      <c r="F31" s="26">
        <f t="shared" si="0"/>
        <v>19557.951482479784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B32" s="7">
        <v>360</v>
      </c>
      <c r="E32" s="26">
        <v>7200000</v>
      </c>
      <c r="F32" s="26">
        <f t="shared" si="0"/>
        <v>20000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363</v>
      </c>
      <c r="B35">
        <v>5680000</v>
      </c>
      <c r="C35">
        <f t="shared" ref="C35:C41" si="2">B35/A35</f>
        <v>15647.382920110193</v>
      </c>
      <c r="H35" s="6"/>
    </row>
    <row r="36" spans="1:8" x14ac:dyDescent="0.25">
      <c r="A36">
        <v>361</v>
      </c>
      <c r="B36">
        <v>5790000</v>
      </c>
      <c r="C36">
        <f t="shared" si="2"/>
        <v>16038.781163434904</v>
      </c>
      <c r="H36" s="6"/>
    </row>
    <row r="37" spans="1:8" x14ac:dyDescent="0.25">
      <c r="A37">
        <v>361</v>
      </c>
      <c r="B37">
        <v>5888000</v>
      </c>
      <c r="C37">
        <f t="shared" si="2"/>
        <v>16310.249307479224</v>
      </c>
      <c r="D37" s="6">
        <f>B15/C37</f>
        <v>1.1649116847826086</v>
      </c>
    </row>
    <row r="38" spans="1:8" x14ac:dyDescent="0.25">
      <c r="A38">
        <v>360</v>
      </c>
      <c r="B38">
        <v>5940000</v>
      </c>
      <c r="C38">
        <f t="shared" si="2"/>
        <v>16500</v>
      </c>
      <c r="D38" s="6">
        <f>B15/C38</f>
        <v>1.1515151515151516</v>
      </c>
    </row>
    <row r="39" spans="1:8" ht="15.75" x14ac:dyDescent="0.25">
      <c r="A39" s="52">
        <v>329</v>
      </c>
      <c r="B39" s="53">
        <v>5123000</v>
      </c>
      <c r="C39" s="53">
        <f t="shared" si="2"/>
        <v>15571.428571428571</v>
      </c>
    </row>
    <row r="40" spans="1:8" ht="15.75" x14ac:dyDescent="0.25">
      <c r="A40" s="51"/>
      <c r="B40"/>
      <c r="C40" t="e">
        <f t="shared" si="2"/>
        <v>#DIV/0!</v>
      </c>
    </row>
    <row r="41" spans="1:8" ht="15.75" x14ac:dyDescent="0.25">
      <c r="A41" s="30"/>
      <c r="C41" t="e">
        <f t="shared" si="2"/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2024-12-20T07:26:46Z</dcterms:modified>
</cp:coreProperties>
</file>