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 activeTab="2"/>
  </bookViews>
  <sheets>
    <sheet name="Calculation" sheetId="1" r:id="rId1"/>
    <sheet name="Listing1" sheetId="6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M26" i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6" s="1"/>
  <c r="C4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L33" s="1"/>
  <c r="C43"/>
  <c r="C44" s="1"/>
  <c r="C45" s="1"/>
  <c r="L36" l="1"/>
  <c r="L37"/>
  <c r="C36"/>
  <c r="C37" s="1"/>
  <c r="C38" s="1"/>
  <c r="C42" l="1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<sst xmlns="http://schemas.openxmlformats.org/spreadsheetml/2006/main" count="27" uniqueCount="24">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</sst>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30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91675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85725</xdr:colOff>
      <xdr:row>30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91675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workbookViewId="0">
      <pane xSplit="3" ySplit="5" topLeftCell="D23" activePane="bottomRight" state="frozen"/>
      <selection pane="topRight" activeCell="D1" sqref="D1"/>
      <selection pane="bottomLeft" activeCell="A6" sqref="A6"/>
      <selection pane="bottomRight" activeCell="B50" sqref="B50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324.64999999999998</v>
      </c>
      <c r="E2" s="4"/>
      <c r="F2" s="4"/>
      <c r="G2" s="23"/>
      <c r="H2" s="1"/>
    </row>
    <row r="3" spans="1:15">
      <c r="B3" s="22" t="s">
        <v>10</v>
      </c>
      <c r="C3" s="25">
        <v>5700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1850505</v>
      </c>
      <c r="F4" s="84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>
      <c r="B35" s="2" t="s">
        <v>16</v>
      </c>
      <c r="C35" s="65">
        <f>C4</f>
        <v>1850505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>
      <c r="B37" s="11" t="s">
        <v>12</v>
      </c>
      <c r="C37" s="65">
        <f>C35+C36</f>
        <v>1850505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>
      <c r="B38" s="11" t="s">
        <v>13</v>
      </c>
      <c r="C38" s="65">
        <f>ROUND((C37*0.9),0)</f>
        <v>1665455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1480404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1480404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1480404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8:D26"/>
  <sheetViews>
    <sheetView tabSelected="1" zoomScale="55" zoomScaleNormal="55" workbookViewId="0">
      <selection activeCell="G4" sqref="G4"/>
    </sheetView>
  </sheetViews>
  <sheetFormatPr defaultRowHeight="15"/>
  <cols>
    <col min="4" max="4" width="14.5703125" customWidth="1"/>
  </cols>
  <sheetData>
    <row r="18" spans="4:4">
      <c r="D18" s="76"/>
    </row>
    <row r="26" spans="4:4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2024-12-06T06:53:12Z</dcterms:modified>
</cp:coreProperties>
</file>