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23932D77-096E-4DB6-96B4-1FFE8F18A1D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7" i="1" l="1"/>
  <c r="C84" i="1" l="1"/>
  <c r="C5" i="1" l="1"/>
  <c r="C6" i="1" l="1"/>
  <c r="C14" i="1"/>
  <c r="C8" i="1" l="1"/>
  <c r="C10" i="1"/>
  <c r="C11" i="1" s="1"/>
  <c r="C12" i="1" s="1"/>
  <c r="C13" i="1" s="1"/>
  <c r="C16" i="1" l="1"/>
  <c r="C19" i="1" l="1"/>
  <c r="C21" i="1" l="1"/>
  <c r="C20" i="1"/>
  <c r="G20" i="1" s="1"/>
  <c r="C25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<sst xmlns="http://schemas.openxmlformats.org/spreadsheetml/2006/main" count="22" uniqueCount="21">
  <si>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</si>
  <si>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</si>
  <si>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</si>
  <si>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</si>
  <si>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</si>
  <si>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</si>
  <si>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</si>
  <si>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</si>
  <si>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</si>
  <si>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</si>
  <si>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</si>
  <si>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</si>
  <si>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</si>
  <si>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</si>
  <si>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</si>
  <si>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</si>
  <si>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</si>
  <si>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</si>
  <si>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bua</t>
  </si>
  <si>
    <t>SBI\HLC CBD Belapur\Dinkar Sitaram Gaikar</t>
  </si>
  <si>
    <t>poss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</si>
</sst>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4" sqref="C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15300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12800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27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33</v>
      </c>
      <c r="D8" s="30">
        <v>1997</v>
      </c>
      <c r="E8" s="5" t="s">
        <v>20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40.5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0.40500000000000003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1012.5000000000001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1487.5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12800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14287.5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282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4029075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C19*0.95</f>
        <v>3827621.25</v>
      </c>
      <c r="D20" s="50"/>
      <c r="E20" s="51"/>
      <c r="G20" s="53">
        <f>C20*80%</f>
        <v>3062097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3223260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C18*C4</f>
        <v>705000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8393.90625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2024-11-15T06:14:42Z</dcterms:modified>
</cp:coreProperties>
</file>