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CDF4751-56E1-4F88-8AC1-DFED0CED73F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2" i="1" s="1"/>
  <c r="C27" i="1" l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<sst xmlns="http://schemas.openxmlformats.org/spreadsheetml/2006/main" count="24" uniqueCount="23">
  <si>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</si>
  <si>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</si>
  <si>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</si>
  <si>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</si>
  <si>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</si>
  <si>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</si>
  <si>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</si>
  <si>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</si>
  <si>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</si>
  <si>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</si>
  <si>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</si>
  <si>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</si>
  <si>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</si>
  <si>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</si>
  <si>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</si>
  <si>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</si>
  <si>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</si>
  <si>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</si>
  <si>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</si>
  <si>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</si>
  <si>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UBI\Airoli\Anjel Saranya</t>
  </si>
  <si>
    <t>open parking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</si>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</sst>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43" fontId="6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7" zoomScale="130" zoomScaleNormal="130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2327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20527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632</v>
      </c>
      <c r="D18" s="30"/>
      <c r="J18" s="5"/>
      <c r="K18" s="5"/>
      <c r="L18" s="6"/>
    </row>
    <row r="19" spans="1:12" x14ac:dyDescent="0.25">
      <c r="A19" s="4" t="s">
        <v>16</v>
      </c>
      <c r="B19" s="45"/>
      <c r="C19" s="38">
        <f>C16*C18+D22</f>
        <v>12973064</v>
      </c>
      <c r="D19" s="53"/>
      <c r="J19" s="5"/>
      <c r="K19" s="5"/>
      <c r="L19" s="11"/>
    </row>
    <row r="20" spans="1:12" x14ac:dyDescent="0.25">
      <c r="A20" s="4" t="s">
        <v>21</v>
      </c>
      <c r="B20" s="45"/>
      <c r="C20" s="38">
        <v>400000</v>
      </c>
      <c r="D20" s="52"/>
      <c r="J20" s="5"/>
      <c r="K20" s="5"/>
      <c r="L20" s="11"/>
    </row>
    <row r="21" spans="1:12" x14ac:dyDescent="0.25">
      <c r="A21" s="4" t="s">
        <v>22</v>
      </c>
      <c r="B21" s="45"/>
      <c r="C21" s="38">
        <f>C20+C19</f>
        <v>13373064</v>
      </c>
      <c r="D21" s="52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12035757.6</v>
      </c>
      <c r="D22" s="49"/>
      <c r="E22" s="50"/>
      <c r="J22" s="5"/>
      <c r="K22" s="5"/>
      <c r="L22" s="6"/>
    </row>
    <row r="23" spans="1:12" x14ac:dyDescent="0.25">
      <c r="A23" s="4" t="s">
        <v>15</v>
      </c>
      <c r="B23" s="5"/>
      <c r="C23" s="20">
        <f>C19*0.8</f>
        <v>10378451.200000001</v>
      </c>
      <c r="D23" s="32"/>
      <c r="E23" s="51"/>
      <c r="J23" s="5"/>
      <c r="K23" s="5"/>
      <c r="L23" s="6"/>
    </row>
    <row r="24" spans="1:12" x14ac:dyDescent="0.25">
      <c r="A24" s="4"/>
      <c r="B24" s="5"/>
      <c r="C24" s="19"/>
      <c r="D24" s="30"/>
      <c r="I24" s="46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1643200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27027.216666666671</v>
      </c>
      <c r="D27" s="34"/>
      <c r="E27" s="47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8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8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2024-11-30T05:52:38Z</dcterms:modified>
</cp:coreProperties>
</file>