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Govind Chatę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8" r:id="rId3"/>
    <sheet name="IGR" sheetId="9" r:id="rId4"/>
  </sheets>
  <calcPr calcId="152511"/>
</workbook>
</file>

<file path=xl/calcChain.xml><?xml version="1.0" encoding="utf-8"?>
<calcChain xmlns="http://schemas.openxmlformats.org/spreadsheetml/2006/main">
  <c r="F54" i="1" l="1"/>
  <c r="F5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D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<sst xmlns="http://schemas.openxmlformats.org/spreadsheetml/2006/main" count="27" uniqueCount="24">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</sst>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76200</xdr:rowOff>
    </xdr:from>
    <xdr:to>
      <xdr:col>10</xdr:col>
      <xdr:colOff>38100</xdr:colOff>
      <xdr:row>20</xdr:row>
      <xdr:rowOff>85725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"/>
          <a:ext cx="5734050" cy="3629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66675</xdr:rowOff>
    </xdr:from>
    <xdr:to>
      <xdr:col>9</xdr:col>
      <xdr:colOff>400050</xdr:colOff>
      <xdr:row>19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57175"/>
          <a:ext cx="57245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202849</xdr:colOff>
      <xdr:row>0</xdr:row>
      <xdr:rowOff>152399</xdr:rowOff>
    </xdr:from>
    <xdr:to>
      <xdr:col>8</xdr:col>
      <xdr:colOff>561175</xdr:colOff>
      <xdr:row>22</xdr:row>
      <xdr:rowOff>113664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49" y="152399"/>
          <a:ext cx="5235126" cy="4152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G46" sqref="G46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44.99</v>
      </c>
      <c r="E2" s="4"/>
      <c r="F2" s="4"/>
      <c r="G2" s="23"/>
      <c r="H2" s="1"/>
    </row>
    <row r="3" spans="1:15" x14ac:dyDescent="0.3">
      <c r="B3" s="22" t="s">
        <v>10</v>
      </c>
      <c r="C3" s="25">
        <v>33000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1484670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21</v>
      </c>
      <c r="D7" s="35">
        <v>2021</v>
      </c>
      <c r="E7" s="35">
        <v>2024</v>
      </c>
      <c r="F7" s="35">
        <v>60</v>
      </c>
      <c r="G7" s="53">
        <v>34500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34500</v>
      </c>
      <c r="L7" s="64">
        <f>ROUND((K7*C7),0)</f>
        <v>724500</v>
      </c>
      <c r="M7" s="64">
        <f>ROUND((C7*G7),0)</f>
        <v>724500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724500</v>
      </c>
      <c r="M27" s="15">
        <f>SUM(M7:M26)</f>
        <v>724500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1484670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724500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2209170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2098712</v>
      </c>
      <c r="D38" s="30">
        <f>C38*0.9</f>
        <v>1888840.8</v>
      </c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1767336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1767336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1767336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523451.25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615825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>
        <v>2500</v>
      </c>
      <c r="F53" s="77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>
        <v>2600</v>
      </c>
      <c r="F54" s="77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L8" sqref="L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2024-11-07T11:57:17Z</dcterms:modified>
</cp:coreProperties>
</file>