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2C1502C-14FA-46CB-97EB-5A1B75BE927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9" i="1" l="1"/>
  <c r="F20" i="1"/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<sst xmlns="http://schemas.openxmlformats.org/spreadsheetml/2006/main" count="23" uniqueCount="22">
  <si>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</si>
  <si>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</si>
  <si>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</si>
  <si>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</si>
  <si>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</si>
  <si>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</si>
  <si>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</si>
  <si>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</si>
  <si>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</si>
  <si>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</si>
  <si>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</si>
  <si>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</si>
  <si>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</si>
  <si>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</si>
  <si>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</si>
  <si>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</si>
  <si>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</si>
  <si>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</si>
  <si>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</si>
  <si>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</si>
  <si>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SBI\Diamond Branch (BKC)\Shamavish Exports</t>
  </si>
  <si>
    <t>including 2  car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</si>
</sst>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G22" sqref="G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40600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37700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15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45</v>
      </c>
      <c r="D8" s="30">
        <v>2009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22.5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0.22500000000000001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652.5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2247.5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37700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39947.5</v>
      </c>
      <c r="D16" s="29" t="s">
        <v>21</v>
      </c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1245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49734637.5</v>
      </c>
      <c r="D19" s="45"/>
      <c r="F19" s="53">
        <f>C19-2400000</f>
        <v>47334637.5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44761173.75</v>
      </c>
      <c r="D20" s="50"/>
      <c r="E20" s="51"/>
      <c r="F20" s="53">
        <f>F19/C18</f>
        <v>38019.789156626503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39787710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3610500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165782.125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2024-11-30T07:02:48Z</dcterms:modified>
</cp:coreProperties>
</file>