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8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4"/>
  <c r="Q11" s="1"/>
  <c r="B11" s="1"/>
  <c r="J11"/>
  <c r="I11"/>
  <c r="E11"/>
  <c r="A11"/>
  <c r="Q10"/>
  <c r="B10" s="1"/>
  <c r="C10" s="1"/>
  <c r="D10" s="1"/>
  <c r="P10"/>
  <c r="J10"/>
  <c r="I10"/>
  <c r="E10"/>
  <c r="A10"/>
  <c r="P9"/>
  <c r="Q9" s="1"/>
  <c r="B9" s="1"/>
  <c r="C9" s="1"/>
  <c r="D9" s="1"/>
  <c r="J9"/>
  <c r="I9"/>
  <c r="E9"/>
  <c r="A9"/>
  <c r="Q8"/>
  <c r="B8" s="1"/>
  <c r="C8" s="1"/>
  <c r="D8" s="1"/>
  <c r="P8"/>
  <c r="J8"/>
  <c r="I8"/>
  <c r="E8"/>
  <c r="A8"/>
  <c r="P7"/>
  <c r="Q7" s="1"/>
  <c r="B7" s="1"/>
  <c r="C7" s="1"/>
  <c r="D7" s="1"/>
  <c r="J7"/>
  <c r="I7"/>
  <c r="E7"/>
  <c r="A7"/>
  <c r="Q6"/>
  <c r="B6" s="1"/>
  <c r="C6" s="1"/>
  <c r="D6" s="1"/>
  <c r="P6"/>
  <c r="J6"/>
  <c r="I6"/>
  <c r="E6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B2"/>
  <c r="C2" s="1"/>
  <c r="D2" s="1"/>
  <c r="A2"/>
  <c r="G6" l="1"/>
  <c r="G8"/>
  <c r="G10"/>
  <c r="F2"/>
  <c r="G7"/>
  <c r="G3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<sst xmlns="http://schemas.openxmlformats.org/spreadsheetml/2006/main" count="129" uniqueCount="98">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</sst>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26</xdr:row>
      <xdr:rowOff>0</xdr:rowOff>
    </xdr:from>
    <xdr:to>
      <xdr:col>6</xdr:col>
      <xdr:colOff>304800</xdr:colOff>
      <xdr:row>27</xdr:row>
      <xdr:rowOff>114300</xdr:rowOff>
    </xdr:to>
    <xdr:sp macro="" textlink="">
      <xdr:nvSpPr>
        <xdr:cNvPr id="3073" name="AutoShape 1" descr="img"/>
        <xdr:cNvSpPr>
          <a:spLocks noChangeAspect="1" noChangeArrowheads="1"/>
        </xdr:cNvSpPr>
      </xdr:nvSpPr>
      <xdr:spPr bwMode="auto">
        <a:xfrm>
          <a:off x="3657600" y="4953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74543</xdr:rowOff>
    </xdr:from>
    <xdr:to>
      <xdr:col>9</xdr:col>
      <xdr:colOff>246408</xdr:colOff>
      <xdr:row>52</xdr:row>
      <xdr:rowOff>34786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4543"/>
          <a:ext cx="5762625" cy="5791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85725</xdr:rowOff>
    </xdr:from>
    <xdr:to>
      <xdr:col>8</xdr:col>
      <xdr:colOff>485775</xdr:colOff>
      <xdr:row>32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276225"/>
          <a:ext cx="4848225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85725</xdr:rowOff>
    </xdr:from>
    <xdr:to>
      <xdr:col>8</xdr:col>
      <xdr:colOff>438150</xdr:colOff>
      <xdr:row>30</xdr:row>
      <xdr:rowOff>180975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85725"/>
          <a:ext cx="5067300" cy="581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218286</xdr:colOff>
      <xdr:row>30</xdr:row>
      <xdr:rowOff>65952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14286" cy="5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38035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36000</v>
      </c>
      <c r="D5" s="57" t="s">
        <v>61</v>
      </c>
      <c r="E5" s="58">
        <f>ROUND(C5/10.764,0)</f>
        <v>3344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13200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22800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22800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36000</v>
      </c>
      <c r="D10" s="57" t="s">
        <v>61</v>
      </c>
      <c r="E10" s="58">
        <f>ROUND(C10/10.764,0)</f>
        <v>3344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532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1779008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1064000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4" workbookViewId="0">
      <selection activeCell="C19" sqref="C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5700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3700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3700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5700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443</v>
      </c>
      <c r="D18" s="74"/>
      <c r="E18" s="75"/>
      <c r="F18" s="76"/>
      <c r="G18" s="76"/>
    </row>
    <row r="19" spans="1:7">
      <c r="A19" s="15"/>
      <c r="B19" s="6"/>
      <c r="C19" s="30">
        <f>C18*C16</f>
        <v>2525100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215896050</v>
      </c>
      <c r="C20" s="31">
        <f>C19*95%</f>
        <v>2398845</v>
      </c>
      <c r="D20" s="76" t="s">
        <v>24</v>
      </c>
      <c r="E20" s="31"/>
      <c r="F20" s="76"/>
      <c r="G20" s="76"/>
    </row>
    <row r="21" spans="1:7">
      <c r="A21" s="15"/>
      <c r="C21" s="31">
        <f>C19*80%</f>
        <v>2020080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886000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5260.625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G4" sqref="G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21" zoomScale="115" zoomScaleNormal="115" workbookViewId="0">
      <selection activeCell="F25" sqref="F2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H5" sqref="H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85" zoomScaleNormal="85"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2024-10-17T09:55:13Z</dcterms:modified>
</cp:coreProperties>
</file>