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Harshad Wagh\"/>
    </mc:Choice>
  </mc:AlternateContent>
  <bookViews>
    <workbookView xWindow="0" yWindow="0" windowWidth="2049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l="1"/>
  <c r="C47" i="1"/>
  <c r="C42" i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<sst xmlns="http://schemas.openxmlformats.org/spreadsheetml/2006/main" count="28" uniqueCount="25">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</sst>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95250</xdr:rowOff>
    </xdr:from>
    <xdr:to>
      <xdr:col>9</xdr:col>
      <xdr:colOff>485775</xdr:colOff>
      <xdr:row>22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0"/>
          <a:ext cx="5657850" cy="2847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95250</xdr:rowOff>
    </xdr:from>
    <xdr:to>
      <xdr:col>9</xdr:col>
      <xdr:colOff>514350</xdr:colOff>
      <xdr:row>21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0"/>
          <a:ext cx="56578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48" sqref="F4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181.45</v>
      </c>
      <c r="E2" s="4"/>
      <c r="F2" s="4"/>
      <c r="G2" s="23"/>
      <c r="H2" s="1"/>
    </row>
    <row r="3" spans="1:15" x14ac:dyDescent="0.3">
      <c r="B3" s="22" t="s">
        <v>10</v>
      </c>
      <c r="C3" s="25">
        <v>32200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5842690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273.88</v>
      </c>
      <c r="D7" s="35">
        <v>2024</v>
      </c>
      <c r="E7" s="35">
        <v>2024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5888420</v>
      </c>
      <c r="M7" s="64">
        <f>ROUND((C7*G7),0)</f>
        <v>5888420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5888420</v>
      </c>
      <c r="M27" s="15">
        <f>SUM(M7:M26)</f>
        <v>5888420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5842690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5888420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11731110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11144555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9384888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9384888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9384888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4254383.45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5005157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f>C37*0.025/12</f>
        <v>24439.8125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2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2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topLeftCell="A7" workbookViewId="0">
      <selection activeCell="C23" sqref="C23:E27"/>
    </sheetView>
  </sheetViews>
  <sheetFormatPr defaultRowHeight="15" x14ac:dyDescent="0.25"/>
  <sheetData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D19"/>
  <sheetViews>
    <sheetView workbookViewId="0">
      <selection activeCell="D17" sqref="D17:E18"/>
    </sheetView>
  </sheetViews>
  <sheetFormatPr defaultRowHeight="15" x14ac:dyDescent="0.25"/>
  <sheetData>
    <row r="18" spans="4:4" x14ac:dyDescent="0.25">
      <c r="D18" s="77"/>
    </row>
    <row r="19" spans="4:4" x14ac:dyDescent="0.25">
      <c r="D19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2024-09-20T12:04:24Z</dcterms:modified>
</cp:coreProperties>
</file>