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<sst xmlns="http://schemas.openxmlformats.org/spreadsheetml/2006/main" count="147" uniqueCount="108">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</sst>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95250</xdr:rowOff>
    </xdr:from>
    <xdr:to>
      <xdr:col>10</xdr:col>
      <xdr:colOff>152400</xdr:colOff>
      <xdr:row>31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95250"/>
          <a:ext cx="5715000" cy="588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104775</xdr:rowOff>
    </xdr:from>
    <xdr:to>
      <xdr:col>10</xdr:col>
      <xdr:colOff>504825</xdr:colOff>
      <xdr:row>30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104775"/>
          <a:ext cx="5705475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161925</xdr:rowOff>
    </xdr:from>
    <xdr:to>
      <xdr:col>11</xdr:col>
      <xdr:colOff>552450</xdr:colOff>
      <xdr:row>29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161925"/>
          <a:ext cx="6238875" cy="5400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5500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20460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25960</v>
      </c>
      <c r="D10" s="56" t="s">
        <v>61</v>
      </c>
      <c r="E10" s="57">
        <f>ROUND(C10/10.764,0)</f>
        <v>2412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801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1932012</v>
      </c>
      <c r="D17" s="71">
        <f>C16*2000</f>
        <v>1602000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H13" sqref="H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3290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801</v>
      </c>
      <c r="D18" s="72"/>
      <c r="E18" s="73"/>
      <c r="F18" s="74"/>
      <c r="G18" s="74"/>
    </row>
    <row r="19" spans="1:7">
      <c r="A19" s="15"/>
      <c r="B19" s="6"/>
      <c r="C19" s="29">
        <f>C18*C16</f>
        <v>2635290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2002820.4000000001</v>
      </c>
      <c r="C20" s="30">
        <f>C19*95%</f>
        <v>2503525.5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2108232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1602000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5490.1875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5" sqref="F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I8" sqref="I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2024-09-18T10:50:45Z</dcterms:modified>
</cp:coreProperties>
</file>