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A84DCD8-28F6-4880-AEA8-9C9C7EB8AD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7" i="1" s="1"/>
  <c r="C22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<sst xmlns="http://schemas.openxmlformats.org/spreadsheetml/2006/main" count="24" uniqueCount="23">
  <si>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</si>
  <si>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</si>
  <si>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</si>
  <si>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</si>
  <si>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</si>
  <si>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</si>
  <si>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</si>
  <si>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</si>
  <si>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</si>
  <si>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</si>
  <si>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</si>
  <si>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</si>
  <si>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</si>
  <si>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</si>
  <si>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</si>
  <si>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</si>
  <si>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</si>
  <si>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</si>
  <si>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</si>
  <si>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</si>
  <si>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car parking</t>
  </si>
  <si>
    <t>SBI\RACPC Ghatkopar (West)\Vyoma Mehul Damani</t>
  </si>
  <si>
    <t>MR/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</si>
</sst>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39463000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40463000</v>
      </c>
      <c r="D21" s="53"/>
      <c r="J21" s="5"/>
      <c r="K21" s="5"/>
      <c r="L21" s="11"/>
    </row>
    <row r="22" spans="1:12" hidden="1" x14ac:dyDescent="0.25">
      <c r="A22" s="4" t="s">
        <v>14</v>
      </c>
      <c r="B22" s="5"/>
      <c r="C22" s="20">
        <f>C19*0.9</f>
        <v>35516700</v>
      </c>
      <c r="D22" s="50"/>
      <c r="E22" s="51"/>
      <c r="J22" s="5"/>
      <c r="K22" s="5"/>
      <c r="L22" s="6"/>
    </row>
    <row r="23" spans="1:12" hidden="1" x14ac:dyDescent="0.25">
      <c r="A23" s="4" t="s">
        <v>15</v>
      </c>
      <c r="B23" s="5"/>
      <c r="C23" s="20">
        <f>C19*0.8</f>
        <v>31570400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3416200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84297.916666666672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2024-09-18T12:05:59Z</dcterms:modified>
</cp:coreProperties>
</file>