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69A11B96-D39B-44EE-91AA-BE5E26CC8543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8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28" i="1" s="1"/>
  <c r="C19" i="1" l="1"/>
  <c r="C24" i="1"/>
  <c r="C23" i="1"/>
  <c r="E23" i="1" s="1"/>
</calcChain>
</file>

<file path=xl/sharedStrings.xml><?xml version="1.0" encoding="utf-8"?>
<sst xmlns="http://schemas.openxmlformats.org/spreadsheetml/2006/main" count="25" uniqueCount="24">
  <si>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</si>
  <si>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</si>
  <si>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</si>
  <si>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</si>
  <si>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</si>
  <si>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</si>
  <si>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</si>
  <si>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</si>
  <si>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</si>
  <si>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</si>
  <si>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</si>
  <si>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</si>
  <si>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</si>
  <si>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</si>
  <si>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</si>
  <si>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</si>
  <si>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</si>
  <si>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</si>
  <si>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</si>
  <si>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</si>
  <si>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</si>
  <si>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rate on bua</t>
  </si>
  <si>
    <t>sbua</t>
  </si>
  <si>
    <t>Cosmos\Amrutnagar GHatkopar West\Viraj Pandey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</si>
</sst>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topLeftCell="A10" zoomScale="130" zoomScaleNormal="130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15500</v>
      </c>
      <c r="D3" s="41" t="s">
        <v>21</v>
      </c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590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37">
        <v>2800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12700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2800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24</v>
      </c>
      <c r="D8" s="44">
        <v>2024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36</v>
      </c>
      <c r="D9" s="32">
        <v>2000</v>
      </c>
      <c r="E9" s="5"/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36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0.36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1008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1792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1652000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594720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12700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9145000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14492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22</v>
      </c>
      <c r="B21" s="43"/>
      <c r="C21" s="44">
        <v>590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8550280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7695252</v>
      </c>
      <c r="D23" s="34"/>
      <c r="E23" s="12">
        <f>C23*80%</f>
        <v>6156201.6000000006</v>
      </c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6840224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1652000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C22*0.025/12</f>
        <v>17813.083333333332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 t="s">
        <v>23</v>
      </c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2024-09-09T10:18:14Z</dcterms:modified>
</cp:coreProperties>
</file>