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B3" s="1"/>
  <c r="J3"/>
  <c r="I3"/>
  <c r="E3"/>
  <c r="A3"/>
  <c r="P2"/>
  <c r="B2" s="1"/>
  <c r="J2"/>
  <c r="I2"/>
  <c r="E2"/>
  <c r="A2"/>
  <c r="E17" i="25"/>
  <c r="P6" i="4"/>
  <c r="Q6" s="1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H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C3" i="4" l="1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<sst xmlns="http://schemas.openxmlformats.org/spreadsheetml/2006/main" count="133" uniqueCount="99">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</sst>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42000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42000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42000</v>
      </c>
      <c r="D5" s="57" t="s">
        <v>61</v>
      </c>
      <c r="E5" s="58">
        <f>ROUND(C5/10.764,0)</f>
        <v>3902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21000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42000</v>
      </c>
      <c r="D10" s="57" t="s">
        <v>61</v>
      </c>
      <c r="E10" s="58">
        <f>ROUND(C10/10.764,0)</f>
        <v>3902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1120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4370240</v>
      </c>
      <c r="D17" s="72"/>
      <c r="E17" s="54">
        <f>C16*E16</f>
        <v>2240000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7000</v>
      </c>
      <c r="D3" s="21" t="s">
        <v>95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5000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5000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7000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96</v>
      </c>
      <c r="B18" s="7"/>
      <c r="C18" s="73">
        <v>1018</v>
      </c>
      <c r="D18" s="73"/>
      <c r="E18" s="74"/>
      <c r="F18" s="75"/>
      <c r="G18" s="75"/>
    </row>
    <row r="19" spans="1:8">
      <c r="A19" s="15"/>
      <c r="B19" s="6"/>
      <c r="C19" s="30">
        <f>C18*C16</f>
        <v>7126000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5415760</v>
      </c>
      <c r="C20" s="31">
        <f>C19*95%</f>
        <v>6769700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5700800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2036000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14845.833333333334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98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96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97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2024-07-29T09:44:07Z</dcterms:modified>
</cp:coreProperties>
</file>