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K8" i="1"/>
  <c r="K10" i="1" s="1"/>
  <c r="J14" i="1"/>
  <c r="J12" i="1"/>
  <c r="J11" i="1"/>
  <c r="J10" i="1"/>
  <c r="L9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7:O14"/>
  <sheetViews>
    <sheetView tabSelected="1" workbookViewId="0">
      <selection activeCell="O10" sqref="O10"/>
    </sheetView>
  </sheetViews>
  <sheetFormatPr defaultRowHeight="15" x14ac:dyDescent="0.25"/>
  <sheetData>
    <row r="7" spans="10:15" x14ac:dyDescent="0.25">
      <c r="O7">
        <v>2024</v>
      </c>
    </row>
    <row r="8" spans="10:15" x14ac:dyDescent="0.25">
      <c r="J8">
        <v>510</v>
      </c>
      <c r="K8">
        <f>J8</f>
        <v>510</v>
      </c>
      <c r="O8">
        <v>1996</v>
      </c>
    </row>
    <row r="9" spans="10:15" x14ac:dyDescent="0.25">
      <c r="J9">
        <v>10000</v>
      </c>
      <c r="K9">
        <v>2800</v>
      </c>
      <c r="L9">
        <f>J9-K9</f>
        <v>7200</v>
      </c>
      <c r="O9">
        <f>O7-O8</f>
        <v>28</v>
      </c>
    </row>
    <row r="10" spans="10:15" x14ac:dyDescent="0.25">
      <c r="J10">
        <f>J9*J8</f>
        <v>5100000</v>
      </c>
      <c r="K10">
        <f>K9*K8</f>
        <v>1428000</v>
      </c>
    </row>
    <row r="11" spans="10:15" x14ac:dyDescent="0.25">
      <c r="J11">
        <f>J10*90%</f>
        <v>4590000</v>
      </c>
    </row>
    <row r="12" spans="10:15" x14ac:dyDescent="0.25">
      <c r="J12">
        <f>J10*80%</f>
        <v>4080000</v>
      </c>
    </row>
    <row r="14" spans="10:15" x14ac:dyDescent="0.25">
      <c r="J14">
        <f>J10*0.025/12</f>
        <v>10625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2024-07-26T10:51:52Z</dcterms:modified>
</cp:coreProperties>
</file>