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Gopal Chaudhary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B20" i="23"/>
  <c r="D28" i="23" l="1"/>
  <c r="K36" i="1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<sst xmlns="http://schemas.openxmlformats.org/spreadsheetml/2006/main" count="130" uniqueCount="100">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</sst>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9525</xdr:rowOff>
    </xdr:from>
    <xdr:to>
      <xdr:col>10</xdr:col>
      <xdr:colOff>95250</xdr:colOff>
      <xdr:row>23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242266</xdr:colOff>
      <xdr:row>12</xdr:row>
      <xdr:rowOff>76891</xdr:rowOff>
    </xdr:from>
    <xdr:to>
      <xdr:col>8</xdr:col>
      <xdr:colOff>580610</xdr:colOff>
      <xdr:row>32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266" y="2362891"/>
          <a:ext cx="5215144" cy="37521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33635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22900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22900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1085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3185560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2170000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F16" sqref="F16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1085</v>
      </c>
      <c r="D18" s="76"/>
      <c r="E18" s="77"/>
      <c r="F18" s="78"/>
      <c r="G18" s="78"/>
    </row>
    <row r="19" spans="1:8">
      <c r="A19" s="15"/>
      <c r="B19" s="6"/>
      <c r="C19" s="30">
        <f>C18*C16</f>
        <v>4340000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329840000</v>
      </c>
      <c r="C20" s="31">
        <f>C19*95%</f>
        <v>4123000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3472000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2170000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9041.6666666666661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100.78</v>
      </c>
      <c r="D28" s="120">
        <f>C28*10.764</f>
        <v>1084.79592</v>
      </c>
      <c r="E28" s="120"/>
    </row>
    <row r="29" spans="1:8">
      <c r="C29">
        <v>85.9</v>
      </c>
      <c r="D29" s="120">
        <f>C29*10.764</f>
        <v>924.62760000000003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L19" sqref="L19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A6" zoomScale="70" zoomScaleNormal="70" workbookViewId="0">
      <selection activeCell="K27" sqref="K27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2024-07-03T07:31:09Z</dcterms:modified>
</cp:coreProperties>
</file>