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12" i="1"/>
  <c r="P9" i="1"/>
  <c r="O9" i="1"/>
  <c r="H12" i="1"/>
  <c r="I10" i="1"/>
  <c r="I8" i="1"/>
  <c r="H10" i="1"/>
  <c r="J9" i="1"/>
</calcChain>
</file>

<file path=xl/sharedStrings.xml><?xml version="1.0" encoding="utf-8"?>
<sst xmlns="http://schemas.openxmlformats.org/spreadsheetml/2006/main" count="1" uniqueCount="1">
  <si>
    <t>Page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</si>
</sst>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8:P17"/>
  <sheetViews>
    <sheetView tabSelected="1" workbookViewId="0">
      <selection activeCell="P18" sqref="P18"/>
    </sheetView>
  </sheetViews>
  <sheetFormatPr defaultRowHeight="14.5" x14ac:dyDescent="0.35"/>
  <sheetData>
    <row r="8" spans="8:16" x14ac:dyDescent="0.35">
      <c r="H8">
        <v>845</v>
      </c>
      <c r="I8">
        <f>H8*1.1</f>
        <v>929.50000000000011</v>
      </c>
      <c r="O8">
        <v>72.19</v>
      </c>
      <c r="P8">
        <v>79.407700000000006</v>
      </c>
    </row>
    <row r="9" spans="8:16" x14ac:dyDescent="0.35">
      <c r="H9">
        <v>12000</v>
      </c>
      <c r="I9">
        <v>3000</v>
      </c>
      <c r="J9">
        <f>H9-I9</f>
        <v>9000</v>
      </c>
      <c r="O9">
        <f>O8*10.764</f>
        <v>777.05315999999993</v>
      </c>
      <c r="P9">
        <f>P8*10.764</f>
        <v>854.74448280000001</v>
      </c>
    </row>
    <row r="10" spans="8:16" x14ac:dyDescent="0.35">
      <c r="H10">
        <f>H9*H8</f>
        <v>10140000</v>
      </c>
      <c r="I10">
        <f>I9*I8</f>
        <v>2788500.0000000005</v>
      </c>
    </row>
    <row r="11" spans="8:16" x14ac:dyDescent="0.35">
      <c r="O11">
        <v>6.35</v>
      </c>
    </row>
    <row r="12" spans="8:16" x14ac:dyDescent="0.35">
      <c r="H12">
        <f>H10*0.03/12</f>
        <v>25350</v>
      </c>
      <c r="O12">
        <f>O11*10.764</f>
        <v>68.351399999999998</v>
      </c>
    </row>
    <row r="15" spans="8:16" x14ac:dyDescent="0.35">
      <c r="O15">
        <v>777</v>
      </c>
    </row>
    <row r="16" spans="8:16" x14ac:dyDescent="0.35">
      <c r="O16">
        <v>68</v>
      </c>
    </row>
    <row r="17" spans="15:16" x14ac:dyDescent="0.35">
      <c r="O17">
        <f>SUM(O15:O16)</f>
        <v>845</v>
      </c>
      <c r="P17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2024-05-19T05:07:09Z</dcterms:modified>
</cp:coreProperties>
</file>