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4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30" i="38"/>
  <c r="K29"/>
  <c r="K26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<sst xmlns="http://schemas.openxmlformats.org/spreadsheetml/2006/main" count="147" uniqueCount="108">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</sst>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28575</xdr:rowOff>
    </xdr:from>
    <xdr:to>
      <xdr:col>9</xdr:col>
      <xdr:colOff>513715</xdr:colOff>
      <xdr:row>21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19075"/>
          <a:ext cx="5733415" cy="3905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10</xdr:col>
      <xdr:colOff>389890</xdr:colOff>
      <xdr:row>25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42950"/>
          <a:ext cx="573341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4" sqref="C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38835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36800</v>
      </c>
      <c r="D5" s="56" t="s">
        <v>61</v>
      </c>
      <c r="E5" s="57">
        <f>ROUND(C5/10.764,0)</f>
        <v>3419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13600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36800</v>
      </c>
      <c r="D10" s="56" t="s">
        <v>61</v>
      </c>
      <c r="E10" s="57">
        <f>ROUND(C10/10.764,0)</f>
        <v>3419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881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3012139</v>
      </c>
      <c r="D17" s="71">
        <f>C16*2000</f>
        <v>1762000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801</v>
      </c>
      <c r="D18" s="72"/>
      <c r="E18" s="73"/>
      <c r="F18" s="74"/>
      <c r="G18" s="74"/>
    </row>
    <row r="19" spans="1:7">
      <c r="A19" s="15"/>
      <c r="B19" s="6"/>
      <c r="C19" s="29">
        <f>C18*C16</f>
        <v>4806000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3652560</v>
      </c>
      <c r="C20" s="30">
        <f>C19*95%</f>
        <v>4565700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3844800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1602000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10012.5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12" sqref="H1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2024-04-11T06:56:58Z</dcterms:modified>
</cp:coreProperties>
</file>