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hebrao Mahajan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</sheets>
  <calcPr calcId="152511"/>
</workbook>
</file>

<file path=xl/calcChain.xml><?xml version="1.0" encoding="utf-8"?>
<calcChain xmlns="http://schemas.openxmlformats.org/spreadsheetml/2006/main">
  <c r="D20" i="6" l="1"/>
  <c r="G49" i="1" l="1"/>
  <c r="G48" i="1"/>
  <c r="D19" i="6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<sst xmlns="http://schemas.openxmlformats.org/spreadsheetml/2006/main" count="27" uniqueCount="24">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</sst>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422530</xdr:colOff>
      <xdr:row>1</xdr:row>
      <xdr:rowOff>114300</xdr:rowOff>
    </xdr:from>
    <xdr:to>
      <xdr:col>6</xdr:col>
      <xdr:colOff>228600</xdr:colOff>
      <xdr:row>12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530" y="304800"/>
          <a:ext cx="3463670" cy="2105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F42" sqref="F42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156.43</v>
      </c>
      <c r="E2" s="4"/>
      <c r="F2" s="4"/>
      <c r="G2" s="23"/>
      <c r="H2" s="1"/>
    </row>
    <row r="3" spans="1:15" x14ac:dyDescent="0.3">
      <c r="B3" s="22" t="s">
        <v>10</v>
      </c>
      <c r="C3" s="25">
        <v>30000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4692900</v>
      </c>
      <c r="F4" s="83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0"/>
      <c r="F34" s="77"/>
      <c r="H34" s="12"/>
      <c r="J34" s="19"/>
      <c r="K34" s="6"/>
      <c r="L34" s="81"/>
      <c r="M34" s="72"/>
      <c r="N34" s="72"/>
    </row>
    <row r="35" spans="2:15" x14ac:dyDescent="0.3">
      <c r="B35" s="2" t="s">
        <v>16</v>
      </c>
      <c r="C35" s="65">
        <f>C4</f>
        <v>4692900</v>
      </c>
      <c r="D35" s="74"/>
      <c r="E35" s="17"/>
      <c r="F35" s="78"/>
      <c r="G35" s="17"/>
      <c r="H35" s="18"/>
      <c r="I35" s="16"/>
      <c r="J35" s="69"/>
      <c r="K35" s="17"/>
      <c r="L35" s="82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8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4692900</v>
      </c>
      <c r="D37" s="30"/>
      <c r="E37" s="75"/>
      <c r="F37" s="28"/>
      <c r="G37" s="37"/>
      <c r="H37" s="66"/>
      <c r="I37" s="27"/>
      <c r="J37" s="37"/>
      <c r="K37" s="27"/>
      <c r="L37" s="84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ROUND((C37*0.95),0)</f>
        <v>4458255</v>
      </c>
      <c r="D38" s="30"/>
      <c r="E38" s="79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3754320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3754320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3754320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6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>
        <v>2000</v>
      </c>
      <c r="G48" s="27">
        <f>F48*10.764</f>
        <v>21528</v>
      </c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>
        <v>2500</v>
      </c>
      <c r="G49" s="27">
        <f>F49*10.764</f>
        <v>26910</v>
      </c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6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>
        <v>800</v>
      </c>
      <c r="F53" s="76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>
        <v>2000</v>
      </c>
      <c r="F54" s="76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topLeftCell="A10" zoomScale="130" zoomScaleNormal="130" workbookViewId="0">
      <selection activeCell="F18" sqref="F18"/>
    </sheetView>
  </sheetViews>
  <sheetFormatPr defaultRowHeight="15" x14ac:dyDescent="0.25"/>
  <sheetData>
    <row r="17" spans="4:4" x14ac:dyDescent="0.25">
      <c r="D17">
        <v>2900000</v>
      </c>
    </row>
    <row r="18" spans="4:4" x14ac:dyDescent="0.25">
      <c r="D18">
        <v>95</v>
      </c>
    </row>
    <row r="19" spans="4:4" x14ac:dyDescent="0.25">
      <c r="D19">
        <f>D17/D18</f>
        <v>30526.315789473683</v>
      </c>
    </row>
    <row r="20" spans="4:4" x14ac:dyDescent="0.25">
      <c r="D20">
        <f>D19/10.764</f>
        <v>2835.9639343621038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Listing1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2024-02-16T10:43:18Z</dcterms:modified>
</cp:coreProperties>
</file>