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7" i="1"/>
  <c r="J11" i="1"/>
  <c r="K7" i="1"/>
  <c r="K9" i="1" s="1"/>
  <c r="J9" i="1"/>
  <c r="L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335293</xdr:colOff>
      <xdr:row>37</xdr:row>
      <xdr:rowOff>29563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46493" cy="7078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L11"/>
  <sheetViews>
    <sheetView workbookViewId="0">
      <selection activeCell="J11" sqref="J11"/>
    </sheetView>
  </sheetViews>
  <sheetFormatPr defaultRowHeight="15" x14ac:dyDescent="0.25"/>
  <cols>
    <col min="10" max="10" width="12.5703125" bestFit="1" customWidth="1"/>
    <col min="11" max="11" width="11.5703125" bestFit="1" customWidth="1"/>
    <col min="12" max="12" width="10" bestFit="1" customWidth="1"/>
  </cols>
  <sheetData>
    <row r="6" spans="3:12" x14ac:dyDescent="0.25">
      <c r="C6">
        <v>24.55</v>
      </c>
      <c r="E6">
        <v>27.01</v>
      </c>
    </row>
    <row r="7" spans="3:12" x14ac:dyDescent="0.25">
      <c r="C7">
        <f>C6*10.764</f>
        <v>264.25619999999998</v>
      </c>
      <c r="E7">
        <f>E6*10.764</f>
        <v>290.73563999999999</v>
      </c>
      <c r="J7" s="1">
        <v>264</v>
      </c>
      <c r="K7" s="1">
        <f>J7*1.1</f>
        <v>290.40000000000003</v>
      </c>
      <c r="L7" s="1"/>
    </row>
    <row r="8" spans="3:12" x14ac:dyDescent="0.25">
      <c r="J8" s="1">
        <v>29000</v>
      </c>
      <c r="K8" s="1">
        <v>3000</v>
      </c>
      <c r="L8" s="1">
        <f>J8-K8</f>
        <v>26000</v>
      </c>
    </row>
    <row r="9" spans="3:12" x14ac:dyDescent="0.25">
      <c r="J9" s="1">
        <f>J8*J7</f>
        <v>7656000</v>
      </c>
      <c r="K9" s="1">
        <f>K8*K7</f>
        <v>871200.00000000012</v>
      </c>
      <c r="L9" s="1"/>
    </row>
    <row r="10" spans="3:12" x14ac:dyDescent="0.25">
      <c r="J10" s="1"/>
      <c r="K10" s="1"/>
      <c r="L10" s="1"/>
    </row>
    <row r="11" spans="3:12" x14ac:dyDescent="0.25">
      <c r="J11" s="1">
        <f>J9*0.03/12</f>
        <v>19140</v>
      </c>
      <c r="K11" s="1"/>
      <c r="L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40" zoomScaleNormal="4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2024-02-15T18:52:26Z</dcterms:modified>
</cp:coreProperties>
</file>