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mol Madhe\"/>
    </mc:Choice>
  </mc:AlternateContent>
  <bookViews>
    <workbookView xWindow="0" yWindow="0" windowWidth="15360" windowHeight="7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5" sheetId="38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3" l="1"/>
  <c r="C35" i="23" l="1"/>
  <c r="C34" i="23"/>
  <c r="C18" i="25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65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<sst xmlns="http://schemas.openxmlformats.org/spreadsheetml/2006/main" count="129" uniqueCount="99">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</sst>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916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2178248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1832000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2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9" zoomScaleNormal="100" workbookViewId="0">
      <selection activeCell="F16" sqref="F16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19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916</v>
      </c>
      <c r="D18" s="76"/>
      <c r="E18" s="77"/>
      <c r="F18" s="78"/>
      <c r="G18" s="78"/>
    </row>
    <row r="19" spans="1:7">
      <c r="A19" s="15"/>
      <c r="B19" s="6"/>
      <c r="C19" s="30">
        <f>C18*C16</f>
        <v>2931200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2506176</v>
      </c>
      <c r="C20" s="31">
        <f>C19*95%</f>
        <v>2784640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2344960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1832000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6106.666666666667</v>
      </c>
      <c r="D25" s="31"/>
    </row>
    <row r="26" spans="1:7">
      <c r="C26" s="31"/>
      <c r="D26" s="31"/>
    </row>
    <row r="27" spans="1:7">
      <c r="C27" s="31">
        <f>C18*2000</f>
        <v>1832000</v>
      </c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4" spans="1:5">
      <c r="B34">
        <v>77.37</v>
      </c>
      <c r="C34" s="121">
        <f>B34*10.764</f>
        <v>832.81068000000005</v>
      </c>
      <c r="D34" s="120"/>
    </row>
    <row r="35" spans="1:5">
      <c r="B35">
        <v>85.11</v>
      </c>
      <c r="C35" s="121">
        <f>B35*10.764</f>
        <v>916.12403999999992</v>
      </c>
      <c r="D35" s="120"/>
    </row>
    <row r="36" spans="1:5">
      <c r="C36" s="120"/>
      <c r="D36" s="121"/>
    </row>
    <row r="39" spans="1:5">
      <c r="C39" s="25"/>
      <c r="D39" s="25"/>
    </row>
    <row r="40" spans="1:5">
      <c r="E40" s="118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3" ht="15.75">
      <c r="A65" s="37"/>
      <c r="C65" s="16">
        <f>C64*C63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6" sqref="H16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2024-01-15T05:47:06Z</dcterms:modified>
</cp:coreProperties>
</file>