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FE81AD1F-DCED-4E52-9EE0-D4F76D76CFA1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1" i="1" l="1"/>
  <c r="C20" i="1"/>
  <c r="C25" i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<sst xmlns="http://schemas.openxmlformats.org/spreadsheetml/2006/main" count="22" uniqueCount="21">
  <si>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</si>
  <si>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</si>
  <si>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</si>
  <si>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</si>
  <si>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</si>
  <si>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</si>
  <si>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</si>
  <si>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</si>
  <si>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</si>
  <si>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</si>
  <si>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</si>
  <si>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</si>
  <si>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</si>
  <si>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</si>
  <si>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</si>
  <si>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</si>
  <si>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</si>
  <si>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</si>
  <si>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</si>
  <si>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under cons</t>
  </si>
  <si>
    <t>State Bank Of India ( RACPC Kalyan ) - Sunita Anand More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</si>
</sst>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zoomScale="130" zoomScaleNormal="130" workbookViewId="0">
      <selection activeCell="C4" sqref="C4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5700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2500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3200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2500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0</v>
      </c>
      <c r="D7" s="43">
        <v>2024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60</v>
      </c>
      <c r="D8" s="30">
        <v>2024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0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0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2500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3200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5700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496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2827200</v>
      </c>
      <c r="D19" s="45"/>
      <c r="J19" s="5"/>
      <c r="K19" s="5"/>
      <c r="L19" s="11"/>
    </row>
    <row r="20" spans="1:12" hidden="1" x14ac:dyDescent="0.25">
      <c r="A20" s="4" t="s">
        <v>14</v>
      </c>
      <c r="B20" s="5"/>
      <c r="C20" s="20">
        <f>C19*0.9</f>
        <v>2544480</v>
      </c>
      <c r="D20" s="50"/>
      <c r="E20" s="51"/>
      <c r="J20" s="5"/>
      <c r="K20" s="5"/>
      <c r="L20" s="6"/>
    </row>
    <row r="21" spans="1:12" hidden="1" x14ac:dyDescent="0.25">
      <c r="A21" s="4" t="s">
        <v>15</v>
      </c>
      <c r="B21" s="5"/>
      <c r="C21" s="20">
        <f>C19*0.8</f>
        <v>2261760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1240000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C19*0.03/12</f>
        <v>7068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20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2024-01-11T08:57:39Z</dcterms:modified>
</cp:coreProperties>
</file>