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E86311A-58BB-427A-B4C7-13BA71AC64A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D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<sst xmlns="http://schemas.openxmlformats.org/spreadsheetml/2006/main" count="22" uniqueCount="21">
  <si>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</si>
  <si>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</si>
  <si>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</si>
  <si>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</si>
  <si>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</si>
  <si>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</si>
  <si>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</si>
  <si>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</si>
  <si>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</si>
  <si>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</si>
  <si>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</si>
  <si>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</si>
  <si>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</si>
  <si>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</si>
  <si>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</si>
  <si>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</si>
  <si>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</si>
  <si>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</si>
  <si>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</si>
  <si>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</si>
  <si>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Bank Of India ( RBC Belapur ) - Esakki Ammal Subramanin Yadav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</si>
</sst>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6" fillId="0" borderId="4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F19" sqref="F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10300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7800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22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38</v>
      </c>
      <c r="D8" s="30">
        <v>2001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33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0.33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825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1675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7800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9475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6"/>
      <c r="J17" s="5"/>
      <c r="K17" s="5"/>
      <c r="L17" s="6"/>
    </row>
    <row r="18" spans="1:12" x14ac:dyDescent="0.25">
      <c r="A18" s="41" t="s">
        <v>18</v>
      </c>
      <c r="B18" s="42"/>
      <c r="C18" s="43">
        <v>339</v>
      </c>
      <c r="D18" s="30"/>
      <c r="J18" s="5"/>
      <c r="K18" s="5"/>
      <c r="L18" s="6"/>
    </row>
    <row r="19" spans="1:12" x14ac:dyDescent="0.25">
      <c r="A19" s="4" t="s">
        <v>16</v>
      </c>
      <c r="B19" s="45"/>
      <c r="C19" s="38">
        <f>C16*C18+D20</f>
        <v>3212025</v>
      </c>
      <c r="D19" s="52">
        <f>C19*70%</f>
        <v>2248417.5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2890822.5</v>
      </c>
      <c r="D20" s="49"/>
      <c r="E20" s="50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2569620</v>
      </c>
      <c r="D21" s="32"/>
      <c r="E21" s="51"/>
      <c r="J21" s="5"/>
      <c r="K21" s="5"/>
      <c r="L21" s="6"/>
    </row>
    <row r="22" spans="1:12" x14ac:dyDescent="0.25">
      <c r="A22" s="4"/>
      <c r="B22" s="5"/>
      <c r="C22" s="19"/>
      <c r="D22" s="30"/>
      <c r="I22" s="46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847500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8030.0625</v>
      </c>
      <c r="D25" s="34"/>
      <c r="E25" s="47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8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2023-12-25T09:34:25Z</dcterms:modified>
</cp:coreProperties>
</file>