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3596D3-628E-4FDC-B60A-04D4DB9515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6" i="1" l="1"/>
  <c r="C22" i="1"/>
  <c r="C21" i="1"/>
  <c r="C20" i="1"/>
  <c r="D19" i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<sst xmlns="http://schemas.openxmlformats.org/spreadsheetml/2006/main" count="23" uniqueCount="22">
  <si>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</si>
  <si>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</si>
  <si>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</si>
  <si>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</si>
  <si>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</si>
  <si>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</si>
  <si>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</si>
  <si>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</si>
  <si>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</si>
  <si>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</si>
  <si>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</si>
  <si>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</si>
  <si>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</si>
  <si>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</si>
  <si>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</si>
  <si>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</si>
  <si>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</si>
  <si>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</si>
  <si>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</si>
  <si>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</si>
  <si>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 xml:space="preserve">SBI- ( RACPC Thane )  - Mr. Nikhil Raj Gargatte </t>
  </si>
  <si>
    <t>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</si>
</sst>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5" zoomScale="145" zoomScaleNormal="145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21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18300</v>
      </c>
      <c r="D16" s="29">
        <v>800000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541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9900300</v>
      </c>
      <c r="D19" s="52">
        <f>D18*D16</f>
        <v>800000</v>
      </c>
      <c r="J19" s="5"/>
      <c r="K19" s="5"/>
      <c r="L19" s="11"/>
    </row>
    <row r="20" spans="1:12" x14ac:dyDescent="0.25">
      <c r="A20" s="4"/>
      <c r="B20" s="45"/>
      <c r="C20" s="38">
        <f>C19+D19</f>
        <v>10700300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9630270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C19*80%</f>
        <v>7920240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1352500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C20*0.03/12</f>
        <v>26750.75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20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2023-12-26T11:10:51Z</dcterms:modified>
</cp:coreProperties>
</file>