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J6" i="1"/>
  <c r="J2" i="1"/>
  <c r="I6" i="1"/>
  <c r="N3" i="1"/>
  <c r="K3" i="1"/>
  <c r="I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N6"/>
  <sheetViews>
    <sheetView tabSelected="1" workbookViewId="0">
      <selection activeCell="L13" sqref="L13"/>
    </sheetView>
  </sheetViews>
  <sheetFormatPr defaultRowHeight="15" x14ac:dyDescent="0.25"/>
  <sheetData>
    <row r="2" spans="7:14" x14ac:dyDescent="0.25">
      <c r="G2">
        <f>I2/10.764</f>
        <v>66.889632107023417</v>
      </c>
      <c r="I2">
        <v>720</v>
      </c>
      <c r="J2">
        <f>I2*1.1</f>
        <v>792.00000000000011</v>
      </c>
    </row>
    <row r="3" spans="7:14" x14ac:dyDescent="0.25">
      <c r="I3">
        <v>35000</v>
      </c>
      <c r="J3">
        <v>3000</v>
      </c>
      <c r="K3">
        <f>I3-J3</f>
        <v>32000</v>
      </c>
      <c r="N3">
        <f>I3/1.1</f>
        <v>31818.181818181816</v>
      </c>
    </row>
    <row r="4" spans="7:14" x14ac:dyDescent="0.25">
      <c r="I4">
        <f>I3*I2</f>
        <v>25200000</v>
      </c>
    </row>
    <row r="6" spans="7:14" x14ac:dyDescent="0.25">
      <c r="I6">
        <f>I4*0.025/12</f>
        <v>52500</v>
      </c>
      <c r="J6">
        <f>J3*J2</f>
        <v>2376000.0000000005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2023-11-27T10:45:17Z</dcterms:modified>
</cp:coreProperties>
</file>