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BI\Commercial Fort Branch\Creatives Lights Pvt. Ltd\"/>
    </mc:Choice>
  </mc:AlternateContent>
  <xr:revisionPtr revIDLastSave="0" documentId="8_{8A8C81A7-D7C8-4C7A-8DDE-95DE359A9CCD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<sst xmlns="http://schemas.openxmlformats.org/spreadsheetml/2006/main" count="37" uniqueCount="33">
  <si>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</si>
  <si>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</si>
  <si>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</si>
  <si>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</si>
  <si>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</si>
  <si>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</si>
  <si>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</si>
  <si>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</si>
  <si>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</si>
  <si>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</si>
  <si>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</si>
  <si>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</si>
  <si>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</si>
  <si>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</si>
  <si>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</si>
  <si>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</si>
  <si>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</si>
  <si>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</si>
  <si>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</si>
  <si>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</si>
  <si>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</si>
  <si>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</si>
  <si>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</si>
  <si>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</si>
  <si>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</si>
  <si>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Gala -5</t>
  </si>
  <si>
    <t>31 and above</t>
  </si>
  <si>
    <t>Year of Construction</t>
  </si>
  <si>
    <t>Stur Report</t>
  </si>
  <si>
    <t>Ground Floor</t>
  </si>
  <si>
    <t>Age of the Building</t>
  </si>
  <si>
    <t>without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</si>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</sst>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14728</xdr:colOff>
      <xdr:row>16</xdr:row>
      <xdr:rowOff>9524</xdr:rowOff>
    </xdr:from>
    <xdr:to>
      <xdr:col>2</xdr:col>
      <xdr:colOff>714375</xdr:colOff>
      <xdr:row>28</xdr:row>
      <xdr:rowOff>143823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B943F6-CAC4-4C70-8A8F-C4101E332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578" y="3514724"/>
          <a:ext cx="3528572" cy="2534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241620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241620</v>
      </c>
      <c r="D5" s="22" t="s">
        <v>10</v>
      </c>
      <c r="E5" s="23">
        <f>ROUND(C5/10.764,0)</f>
        <v>22447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110080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131540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0.43</v>
      </c>
      <c r="D8" s="29">
        <f>1-C8</f>
        <v>0.57000000000000006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74978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185058</v>
      </c>
      <c r="D10" s="22" t="s">
        <v>10</v>
      </c>
      <c r="E10" s="23">
        <f>ROUND(C10/10.764,0)</f>
        <v>17192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1980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43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17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2023-11-18T11:00:07Z</dcterms:created>
  <dcterms:modified xsi:type="dcterms:W3CDTF">2023-11-18T11:00:34Z</dcterms:modified>
</cp:coreProperties>
</file>