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2213CC4-E976-444B-94E5-1684CCBE284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1" i="1" l="1"/>
  <c r="F30" i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G30" i="1" s="1"/>
  <c r="H30" i="1" s="1"/>
  <c r="H32" i="1" s="1"/>
  <c r="C24" i="1"/>
  <c r="C23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<sst xmlns="http://schemas.openxmlformats.org/spreadsheetml/2006/main" count="27" uniqueCount="26">
  <si>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</si>
  <si>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</si>
  <si>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</si>
  <si>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</si>
  <si>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</si>
  <si>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</si>
  <si>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</si>
  <si>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</si>
  <si>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</si>
  <si>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</si>
  <si>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</si>
  <si>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</si>
  <si>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</si>
  <si>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</si>
  <si>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</si>
  <si>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</si>
  <si>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</si>
  <si>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</si>
  <si>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</si>
  <si>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</si>
  <si>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</si>
  <si>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</si>
  <si>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</si>
  <si>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</si>
  <si>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Ca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</si>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</sst>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700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11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49</v>
      </c>
      <c r="D9" s="32">
        <v>2012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0.16500000000000001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412.5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2087.5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1750000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288750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5946600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9704.7169811320746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583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5657850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5092065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4526280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1457500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11787.1875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 t="s">
        <v>24</v>
      </c>
      <c r="F30" s="18">
        <f>C21</f>
        <v>583</v>
      </c>
      <c r="G30" s="52">
        <f>C19</f>
        <v>9704.7169811320746</v>
      </c>
      <c r="H30" s="12">
        <f>G30*F30</f>
        <v>5657849.9999999991</v>
      </c>
      <c r="I30" s="5"/>
      <c r="J30" s="5"/>
      <c r="K30" s="5"/>
    </row>
    <row r="31" spans="1:13" x14ac:dyDescent="0.25">
      <c r="A31" s="5"/>
      <c r="B31" s="5"/>
      <c r="C31" s="5"/>
      <c r="D31" s="5"/>
      <c r="E31" s="5" t="s">
        <v>25</v>
      </c>
      <c r="F31" s="5">
        <v>1</v>
      </c>
      <c r="G31" s="5">
        <v>400000</v>
      </c>
      <c r="H31" s="5">
        <f>G31*F31</f>
        <v>400000</v>
      </c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12">
        <f>H31+H30</f>
        <v>6057849.9999999991</v>
      </c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2023-08-28T07:45:01Z</dcterms:modified>
</cp:coreProperties>
</file>